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1985" tabRatio="150"/>
  </bookViews>
  <sheets>
    <sheet name="2012-2017" sheetId="1" r:id="rId1"/>
  </sheet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K13"/>
  <c r="L13"/>
  <c r="M13"/>
  <c r="B13"/>
</calcChain>
</file>

<file path=xl/sharedStrings.xml><?xml version="1.0" encoding="utf-8"?>
<sst xmlns="http://schemas.openxmlformats.org/spreadsheetml/2006/main" count="24" uniqueCount="24">
  <si>
    <t>naziv</t>
  </si>
  <si>
    <t>201208</t>
  </si>
  <si>
    <t>201209</t>
  </si>
  <si>
    <t>201308</t>
  </si>
  <si>
    <t>201309</t>
  </si>
  <si>
    <t>201408</t>
  </si>
  <si>
    <t>201409</t>
  </si>
  <si>
    <t>201508</t>
  </si>
  <si>
    <t>201509</t>
  </si>
  <si>
    <t>201608</t>
  </si>
  <si>
    <t>201609</t>
  </si>
  <si>
    <t>201708</t>
  </si>
  <si>
    <t>201709</t>
  </si>
  <si>
    <t>Jabuke</t>
  </si>
  <si>
    <t>Kruške</t>
  </si>
  <si>
    <t>Breskve</t>
  </si>
  <si>
    <t>Šljive</t>
  </si>
  <si>
    <t>Maline</t>
  </si>
  <si>
    <t>Kupus</t>
  </si>
  <si>
    <t>Paradajz</t>
  </si>
  <si>
    <t>Paprika</t>
  </si>
  <si>
    <t>Svjež krastavac</t>
  </si>
  <si>
    <t>Krompir</t>
  </si>
  <si>
    <t>UKUPNO</t>
  </si>
</sst>
</file>

<file path=xl/styles.xml><?xml version="1.0" encoding="utf-8"?>
<styleSheet xmlns="http://schemas.openxmlformats.org/spreadsheetml/2006/main">
  <fonts count="4">
    <font>
      <sz val="10"/>
      <color indexed="8"/>
      <name val="Arial"/>
      <charset val="238"/>
    </font>
    <font>
      <sz val="11"/>
      <color indexed="8"/>
      <name val="Calibri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/>
    <xf numFmtId="2" fontId="3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B16" sqref="B16"/>
    </sheetView>
  </sheetViews>
  <sheetFormatPr defaultRowHeight="12.75"/>
  <cols>
    <col min="1" max="1" width="25.42578125" customWidth="1"/>
    <col min="2" max="13" width="14" customWidth="1"/>
  </cols>
  <sheetData>
    <row r="1" spans="1:13" s="4" customFormat="1" ht="28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15" customHeight="1">
      <c r="A2" s="1" t="s">
        <v>13</v>
      </c>
      <c r="B2" s="5">
        <v>1.9409000000000001</v>
      </c>
      <c r="C2" s="5">
        <v>1.91</v>
      </c>
      <c r="D2" s="5">
        <v>2.1223000000000001</v>
      </c>
      <c r="E2" s="5">
        <v>1.7410000000000001</v>
      </c>
      <c r="F2" s="5">
        <v>1.6348</v>
      </c>
      <c r="G2" s="5">
        <v>1.6373</v>
      </c>
      <c r="H2" s="5">
        <v>1.9715</v>
      </c>
      <c r="I2" s="5">
        <v>1.6758999999999999</v>
      </c>
      <c r="J2" s="5">
        <v>1.5919000000000001</v>
      </c>
      <c r="K2" s="5">
        <v>1.4597</v>
      </c>
      <c r="L2" s="5">
        <v>1.8280000000000001</v>
      </c>
      <c r="M2" s="5">
        <v>1.6665000000000001</v>
      </c>
    </row>
    <row r="3" spans="1:13" ht="15" customHeight="1">
      <c r="A3" s="1" t="s">
        <v>14</v>
      </c>
      <c r="B3" s="5">
        <v>2.9619</v>
      </c>
      <c r="C3" s="5">
        <v>2.5609000000000002</v>
      </c>
      <c r="D3" s="5">
        <v>2.7219000000000002</v>
      </c>
      <c r="E3" s="5">
        <v>1.8387</v>
      </c>
      <c r="F3" s="5">
        <v>2.0110000000000001</v>
      </c>
      <c r="G3" s="5">
        <v>2.1234999999999999</v>
      </c>
      <c r="H3" s="5">
        <v>2.4485000000000001</v>
      </c>
      <c r="I3" s="5">
        <v>1.9756</v>
      </c>
      <c r="J3" s="5">
        <v>2.2294999999999998</v>
      </c>
      <c r="K3" s="5">
        <v>1.8918999999999999</v>
      </c>
      <c r="L3" s="5">
        <v>2.1404999999999998</v>
      </c>
      <c r="M3" s="5">
        <v>1.9850000000000001</v>
      </c>
    </row>
    <row r="4" spans="1:13" ht="15" customHeight="1">
      <c r="A4" s="1" t="s">
        <v>15</v>
      </c>
      <c r="B4" s="5">
        <v>2.2357</v>
      </c>
      <c r="C4" s="5">
        <v>2.5091000000000001</v>
      </c>
      <c r="D4" s="5">
        <v>2.0831</v>
      </c>
      <c r="E4" s="5">
        <v>2.1747999999999998</v>
      </c>
      <c r="F4" s="5">
        <v>1.9035</v>
      </c>
      <c r="G4" s="5">
        <v>2.5364</v>
      </c>
      <c r="H4" s="5">
        <v>1.9326000000000001</v>
      </c>
      <c r="I4" s="5">
        <v>2.1735000000000002</v>
      </c>
      <c r="J4" s="5">
        <v>2.1901999999999999</v>
      </c>
      <c r="K4" s="5">
        <v>2.4590000000000001</v>
      </c>
      <c r="L4" s="5">
        <v>1.8856999999999999</v>
      </c>
      <c r="M4" s="5">
        <v>2.0754000000000001</v>
      </c>
    </row>
    <row r="5" spans="1:13" ht="15" customHeight="1">
      <c r="A5" s="1" t="s">
        <v>16</v>
      </c>
      <c r="B5" s="5">
        <v>1.3525</v>
      </c>
      <c r="C5" s="5">
        <v>1.5674999999999999</v>
      </c>
      <c r="D5" s="5">
        <v>0.97909999999999997</v>
      </c>
      <c r="E5" s="5">
        <v>0.78480000000000005</v>
      </c>
      <c r="F5" s="5">
        <v>1.0802</v>
      </c>
      <c r="G5" s="5">
        <v>1.6043000000000001</v>
      </c>
      <c r="H5" s="5">
        <v>1.2850999999999999</v>
      </c>
      <c r="I5" s="5">
        <v>1.4473</v>
      </c>
      <c r="J5" s="5">
        <v>1.0785</v>
      </c>
      <c r="K5" s="5">
        <v>1.3648</v>
      </c>
      <c r="L5" s="5">
        <v>1.5003</v>
      </c>
      <c r="M5" s="5">
        <v>1.7741</v>
      </c>
    </row>
    <row r="6" spans="1:13" ht="15" customHeight="1">
      <c r="A6" s="1" t="s">
        <v>17</v>
      </c>
      <c r="B6" s="5">
        <v>4.9363000000000001</v>
      </c>
      <c r="C6" s="5">
        <v>5.3021000000000003</v>
      </c>
      <c r="D6" s="5">
        <v>5.4238</v>
      </c>
      <c r="E6" s="5">
        <v>5.8613</v>
      </c>
      <c r="F6" s="5">
        <v>5.3979999999999997</v>
      </c>
      <c r="G6" s="5">
        <v>5.4474999999999998</v>
      </c>
      <c r="H6" s="5">
        <v>6.1355000000000004</v>
      </c>
      <c r="I6" s="5">
        <v>6.3891999999999998</v>
      </c>
      <c r="J6" s="5">
        <v>5.6271000000000004</v>
      </c>
      <c r="K6" s="5">
        <v>5.9187000000000003</v>
      </c>
      <c r="L6" s="5">
        <v>5.2986000000000004</v>
      </c>
      <c r="M6" s="5">
        <v>5.5027999999999997</v>
      </c>
    </row>
    <row r="7" spans="1:13" ht="15" customHeight="1">
      <c r="A7" s="1" t="s">
        <v>18</v>
      </c>
      <c r="B7" s="5">
        <v>0.94720000000000004</v>
      </c>
      <c r="C7" s="5">
        <v>0.90680000000000005</v>
      </c>
      <c r="D7" s="5">
        <v>0.60640000000000005</v>
      </c>
      <c r="E7" s="5">
        <v>0.45569999999999999</v>
      </c>
      <c r="F7" s="5">
        <v>0.99439999999999995</v>
      </c>
      <c r="G7" s="5">
        <v>0.85409999999999997</v>
      </c>
      <c r="H7" s="5">
        <v>0.71460000000000001</v>
      </c>
      <c r="I7" s="5">
        <v>0.80220000000000002</v>
      </c>
      <c r="J7" s="5">
        <v>0.53920000000000001</v>
      </c>
      <c r="K7" s="5">
        <v>0.54549999999999998</v>
      </c>
      <c r="L7" s="5">
        <v>0.73140000000000005</v>
      </c>
      <c r="M7" s="5">
        <v>1.0314000000000001</v>
      </c>
    </row>
    <row r="8" spans="1:13" ht="15" customHeight="1">
      <c r="A8" s="2" t="s">
        <v>19</v>
      </c>
      <c r="B8" s="5">
        <v>1.4448000000000001</v>
      </c>
      <c r="C8" s="5">
        <v>1.7666999999999999</v>
      </c>
      <c r="D8" s="5">
        <v>1.0477000000000001</v>
      </c>
      <c r="E8" s="5">
        <v>1.3017000000000001</v>
      </c>
      <c r="F8" s="5">
        <v>1.7746</v>
      </c>
      <c r="G8" s="5">
        <v>2.3450000000000002</v>
      </c>
      <c r="H8" s="5">
        <v>1.0805</v>
      </c>
      <c r="I8" s="5">
        <v>1.5891999999999999</v>
      </c>
      <c r="J8" s="5">
        <v>1.3223</v>
      </c>
      <c r="K8" s="5">
        <v>1.6046</v>
      </c>
      <c r="L8" s="5">
        <v>1.3196000000000001</v>
      </c>
      <c r="M8" s="5">
        <v>1.6533</v>
      </c>
    </row>
    <row r="9" spans="1:13" ht="15" customHeight="1">
      <c r="A9" s="1" t="s">
        <v>20</v>
      </c>
      <c r="B9" s="5">
        <v>1.2724</v>
      </c>
      <c r="C9" s="5">
        <v>1.6368</v>
      </c>
      <c r="D9" s="5">
        <v>1.3161</v>
      </c>
      <c r="E9" s="5">
        <v>1.3932</v>
      </c>
      <c r="F9" s="5">
        <v>1.1652</v>
      </c>
      <c r="G9" s="5">
        <v>1.4592000000000001</v>
      </c>
      <c r="H9" s="5">
        <v>1.3673</v>
      </c>
      <c r="I9" s="5">
        <v>1.4807999999999999</v>
      </c>
      <c r="J9" s="5">
        <v>1.0176000000000001</v>
      </c>
      <c r="K9" s="5">
        <v>1.2311000000000001</v>
      </c>
      <c r="L9" s="5">
        <v>1.218</v>
      </c>
      <c r="M9" s="5">
        <v>1.5619000000000001</v>
      </c>
    </row>
    <row r="10" spans="1:13" ht="15" customHeight="1">
      <c r="A10" s="1" t="s">
        <v>21</v>
      </c>
      <c r="B10" s="5">
        <v>1.4128000000000001</v>
      </c>
      <c r="C10" s="5">
        <v>1.3826000000000001</v>
      </c>
      <c r="D10" s="5">
        <v>1.1477999999999999</v>
      </c>
      <c r="E10" s="5">
        <v>1.1189</v>
      </c>
      <c r="F10" s="5">
        <v>0.96889999999999998</v>
      </c>
      <c r="G10" s="5">
        <v>1.3304</v>
      </c>
      <c r="H10" s="5">
        <v>1.1235999999999999</v>
      </c>
      <c r="I10" s="5">
        <v>1.2205999999999999</v>
      </c>
      <c r="J10" s="5">
        <v>1.1475</v>
      </c>
      <c r="K10" s="5">
        <v>1.1605000000000001</v>
      </c>
      <c r="L10" s="5">
        <v>1.1548</v>
      </c>
      <c r="M10" s="5">
        <v>1.3478000000000001</v>
      </c>
    </row>
    <row r="11" spans="1:13" ht="15" customHeight="1">
      <c r="A11" s="1" t="s">
        <v>22</v>
      </c>
      <c r="B11" s="5">
        <v>0.68640000000000001</v>
      </c>
      <c r="C11" s="5">
        <v>0.74990000000000001</v>
      </c>
      <c r="D11" s="5">
        <v>0.81630000000000003</v>
      </c>
      <c r="E11" s="5">
        <v>0.8085</v>
      </c>
      <c r="F11" s="5">
        <v>0.86509999999999998</v>
      </c>
      <c r="G11" s="5">
        <v>0.86270000000000002</v>
      </c>
      <c r="H11" s="5">
        <v>0.78539999999999999</v>
      </c>
      <c r="I11" s="5">
        <v>0.78510000000000002</v>
      </c>
      <c r="J11" s="5">
        <v>0.70169999999999999</v>
      </c>
      <c r="K11" s="5">
        <v>0.67689999999999995</v>
      </c>
      <c r="L11" s="5">
        <v>0.79959999999999998</v>
      </c>
      <c r="M11" s="5">
        <v>0.78169999999999995</v>
      </c>
    </row>
    <row r="13" spans="1:13" ht="15">
      <c r="A13" s="7" t="s">
        <v>23</v>
      </c>
      <c r="B13" s="6">
        <f>SUM(B2:B12)</f>
        <v>19.190899999999999</v>
      </c>
      <c r="C13" s="6">
        <f t="shared" ref="C13:M13" si="0">SUM(C2:C12)</f>
        <v>20.292400000000001</v>
      </c>
      <c r="D13" s="6">
        <f t="shared" si="0"/>
        <v>18.264500000000005</v>
      </c>
      <c r="E13" s="6">
        <f t="shared" si="0"/>
        <v>17.4786</v>
      </c>
      <c r="F13" s="6">
        <f t="shared" si="0"/>
        <v>17.795700000000004</v>
      </c>
      <c r="G13" s="6">
        <f t="shared" si="0"/>
        <v>20.200400000000002</v>
      </c>
      <c r="H13" s="6">
        <f t="shared" si="0"/>
        <v>18.8446</v>
      </c>
      <c r="I13" s="6">
        <f t="shared" si="0"/>
        <v>19.539400000000001</v>
      </c>
      <c r="J13" s="6">
        <f t="shared" si="0"/>
        <v>17.445499999999999</v>
      </c>
      <c r="K13" s="6">
        <f t="shared" si="0"/>
        <v>18.3127</v>
      </c>
      <c r="L13" s="6">
        <f t="shared" si="0"/>
        <v>17.876500000000004</v>
      </c>
      <c r="M13" s="6">
        <f t="shared" si="0"/>
        <v>19.379899999999999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w7</cp:lastModifiedBy>
  <dcterms:created xsi:type="dcterms:W3CDTF">2017-10-25T12:24:09Z</dcterms:created>
  <dcterms:modified xsi:type="dcterms:W3CDTF">2017-12-21T07:39:52Z</dcterms:modified>
</cp:coreProperties>
</file>